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Шумилина каб 46\СК\Отчеты СК\2018 отчеты\2018 отчеты НКО\"/>
    </mc:Choice>
  </mc:AlternateContent>
  <bookViews>
    <workbookView xWindow="0" yWindow="0" windowWidth="20115" windowHeight="7080"/>
  </bookViews>
  <sheets>
    <sheet name="2018" sheetId="6" r:id="rId1"/>
  </sheets>
  <calcPr calcId="162913"/>
</workbook>
</file>

<file path=xl/calcChain.xml><?xml version="1.0" encoding="utf-8"?>
<calcChain xmlns="http://schemas.openxmlformats.org/spreadsheetml/2006/main">
  <c r="CW62" i="6" l="1"/>
  <c r="CW63" i="6" s="1"/>
  <c r="CW43" i="6"/>
  <c r="CW35" i="6"/>
</calcChain>
</file>

<file path=xl/sharedStrings.xml><?xml version="1.0" encoding="utf-8"?>
<sst xmlns="http://schemas.openxmlformats.org/spreadsheetml/2006/main" count="148" uniqueCount="107">
  <si>
    <t>Страница</t>
  </si>
  <si>
    <t>Форма №</t>
  </si>
  <si>
    <t>Н</t>
  </si>
  <si>
    <t>О</t>
  </si>
  <si>
    <t>ОГРН</t>
  </si>
  <si>
    <t>дата включения
в ЕГРЮЛ</t>
  </si>
  <si>
    <t>.</t>
  </si>
  <si>
    <t>г.</t>
  </si>
  <si>
    <t>В</t>
  </si>
  <si>
    <t>(Минюст России (его территориальный орган))</t>
  </si>
  <si>
    <t>Отчет</t>
  </si>
  <si>
    <t>за</t>
  </si>
  <si>
    <t xml:space="preserve"> г.</t>
  </si>
  <si>
    <t>представляется в соответствии с пунктом 3 статьи 32 Федерального закона</t>
  </si>
  <si>
    <t>от 12.01.1996 № 7-ФЗ "О некоммерческих организациях"</t>
  </si>
  <si>
    <t>(полное наименование некоммерческой организации)</t>
  </si>
  <si>
    <t>(адрес (место нахождения) некоммерческой организации)</t>
  </si>
  <si>
    <t>ИНН/КПП</t>
  </si>
  <si>
    <t>/</t>
  </si>
  <si>
    <t>1.1</t>
  </si>
  <si>
    <t>1.2</t>
  </si>
  <si>
    <t>1.3</t>
  </si>
  <si>
    <t>2</t>
  </si>
  <si>
    <t>3.1</t>
  </si>
  <si>
    <t>3.2</t>
  </si>
  <si>
    <t>Достоверность и полноту сведений подтверждаю.</t>
  </si>
  <si>
    <t>Лицо, имеющее право без доверенности действовать от имени некоммерческой организации:</t>
  </si>
  <si>
    <t>(фамилия, имя, отчество, занимаемая должность)</t>
  </si>
  <si>
    <t>(подпись)</t>
  </si>
  <si>
    <t>М.П.</t>
  </si>
  <si>
    <t>(дата)</t>
  </si>
  <si>
    <t>Управление Министерства юстиции Российской Федерации по Челябинской области</t>
  </si>
  <si>
    <t>Частное учреждение дополнительного образования "Спортивный клуб "Металлург-Магнитогорск"</t>
  </si>
  <si>
    <t>Челябинская область,г.Магнитогорск,ул Набережная,5</t>
  </si>
  <si>
    <t>2018</t>
  </si>
  <si>
    <t>о расходовании некоммерческой организацией денежных средств</t>
  </si>
  <si>
    <t>и об использовании иного имущества, в том числе полученных</t>
  </si>
  <si>
    <t>от международных и иностранных организаций, иностранных</t>
  </si>
  <si>
    <t>граждан и лиц без гражданства</t>
  </si>
  <si>
    <t>Сведения о расходовании целевых денежных средств, включая полученные от международных и иностранных организаций, иностранных граждан и лиц без гражданства</t>
  </si>
  <si>
    <t>Фактически израсходовано,
тыс. руб.</t>
  </si>
  <si>
    <t>Вид расходования целевых денежных средств, полученных из федерального бюджета, бюджетов субъектов Российской Федерации, бюджетов муниципальных образований</t>
  </si>
  <si>
    <t>1.1.1.</t>
  </si>
  <si>
    <t>Проведение учебно-спортивных мероприятий</t>
  </si>
  <si>
    <t>1.1.2.</t>
  </si>
  <si>
    <t>Расходы связанные с оплатой труда (включая начисления)</t>
  </si>
  <si>
    <t>-</t>
  </si>
  <si>
    <t>1.1.3.</t>
  </si>
  <si>
    <t>Приобретение основных средств, спорт инвентаря</t>
  </si>
  <si>
    <t>1.1.4.</t>
  </si>
  <si>
    <t>Прочее</t>
  </si>
  <si>
    <t>1.1.5.</t>
  </si>
  <si>
    <t>Итого</t>
  </si>
  <si>
    <t>Вид расходования целевых денежных средств, полученных от российских организаций, граждан Российской Федерации</t>
  </si>
  <si>
    <t>1.2.1.</t>
  </si>
  <si>
    <t>1.2.2.</t>
  </si>
  <si>
    <t>1.2.3.</t>
  </si>
  <si>
    <t>Содержание помещений, зданий, автотранспорта и иного имущ.</t>
  </si>
  <si>
    <t>1.2.4.</t>
  </si>
  <si>
    <t>Ремонт основных средств и иного имущества</t>
  </si>
  <si>
    <t>1.2.5.</t>
  </si>
  <si>
    <t>1.2.6.</t>
  </si>
  <si>
    <t>Вид расходования целевых денежных средств, полученных от международных и иностранных организаций, иностранных граждан и лиц без гражданства</t>
  </si>
  <si>
    <t>1.3.1.</t>
  </si>
  <si>
    <t>1.3.2.</t>
  </si>
  <si>
    <t>1.3.3.</t>
  </si>
  <si>
    <t>1.3.4.</t>
  </si>
  <si>
    <t>1.3.5.</t>
  </si>
  <si>
    <t>1.3.6.</t>
  </si>
  <si>
    <t>Вид расходования иных денежных средств, в том числе полученных
от продажи товаров, выполнения работ, оказания услуг</t>
  </si>
  <si>
    <t>2.1.1.</t>
  </si>
  <si>
    <t>Материальные затраты</t>
  </si>
  <si>
    <t>2.1.2.</t>
  </si>
  <si>
    <t>Затраты на оплату труда</t>
  </si>
  <si>
    <t>2.1.3.</t>
  </si>
  <si>
    <t>Отчисления на социальные нужды</t>
  </si>
  <si>
    <t>2.1.4.</t>
  </si>
  <si>
    <t>Услуги сторонних организаций</t>
  </si>
  <si>
    <t>2.1.5.</t>
  </si>
  <si>
    <t>Прочие расходы</t>
  </si>
  <si>
    <t>Сведения об использовании иного имущества, включая полученное
от международных и иностранных организаций, иностранных граждан
и лиц без гражданства</t>
  </si>
  <si>
    <r>
      <t xml:space="preserve">Способ использования </t>
    </r>
    <r>
      <rPr>
        <vertAlign val="superscript"/>
        <sz val="10.5"/>
        <rFont val="Times New Roman"/>
        <family val="1"/>
        <charset val="204"/>
      </rPr>
      <t>1</t>
    </r>
  </si>
  <si>
    <t>Использование имущества, поступившего от российских организаций, граждан Российской Федерации</t>
  </si>
  <si>
    <t>3.1.1.</t>
  </si>
  <si>
    <t>Основные средства (указать наименование):</t>
  </si>
  <si>
    <t>3.1.1.1.</t>
  </si>
  <si>
    <t>3.1.1.2.</t>
  </si>
  <si>
    <t>3.1.1.3.</t>
  </si>
  <si>
    <t>3.1.2.</t>
  </si>
  <si>
    <t>Иное имущество (указать наименование, сгруппировав по назначению):</t>
  </si>
  <si>
    <t>3.1.2.1.</t>
  </si>
  <si>
    <t>3.1.2.2.</t>
  </si>
  <si>
    <t>3.1.2.3.</t>
  </si>
  <si>
    <t>Использование имущества, поступившего от международных и иностранных организаций, иностранных граждан и лиц без гражданства</t>
  </si>
  <si>
    <t>3.2.1.</t>
  </si>
  <si>
    <t>3.2.1.1.</t>
  </si>
  <si>
    <t>3.2.1.2.</t>
  </si>
  <si>
    <t>3.2.1.3.</t>
  </si>
  <si>
    <t>3.2.2.</t>
  </si>
  <si>
    <t>3.2.2.1.</t>
  </si>
  <si>
    <t>3.2.2.2.</t>
  </si>
  <si>
    <t>3.2.2.3.</t>
  </si>
  <si>
    <t>Директор Шохов Дмитрий Борисович</t>
  </si>
  <si>
    <t>Лицо, ответственное за ведение бухгалтерского учета:</t>
  </si>
  <si>
    <t>Главный бухгалтер Бирюкова Татьяна Сергеевна</t>
  </si>
  <si>
    <r>
      <t>______</t>
    </r>
    <r>
      <rPr>
        <vertAlign val="superscript"/>
        <sz val="9"/>
        <rFont val="Times New Roman"/>
        <family val="1"/>
        <charset val="204"/>
      </rPr>
      <t>1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Для иного имущества, сгруппированного по назначению, заполняется, если суммарная остаточная (балансовая) стоимость такого имущества, переданного одному лицу, равна или превышает 20 тыс. рублей.</t>
    </r>
  </si>
  <si>
    <t>Примечание. Если сведения, включаемые в отчет, не умещаются на страницах, предусмотренных формой, заполняется необходимое количество страниц (с нумерацией каждой из них). Отчет и приложение к нему заполняются от руки печатными буквами чернилами или шариковой ручкой синего или черного цвета либо машинописным способом в одном экземпляре. При отсутствии каких-либо сведений, предусмотренных формой, в соответствующих графах проставляется прочерк. Листы отчета и приложения к нему прошиваются, количество листов (отчета и приложения к нему) подтверждается подписью лица, имеющего право без доверенности действовать от имени общественного объединения, на обороте последнего листа на месте прошивки.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</si>
</sst>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.5"/>
      <name val="Times New Roman"/>
      <family val="1"/>
      <charset val="204"/>
    </font>
    <font>
      <b/>
      <sz val="10.5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10.5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9"/>
      <color indexed="9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6" fillId="0" borderId="0" xfId="0" applyFont="1"/>
    <xf numFmtId="0" fontId="3" fillId="0" borderId="2" xfId="0" applyFont="1" applyBorder="1"/>
    <xf numFmtId="0" fontId="3" fillId="0" borderId="10" xfId="0" applyFont="1" applyBorder="1"/>
    <xf numFmtId="0" fontId="3" fillId="0" borderId="0" xfId="0" applyFont="1"/>
    <xf numFmtId="0" fontId="2" fillId="0" borderId="1" xfId="0" applyFont="1" applyBorder="1" applyAlignment="1">
      <alignment horizontal="center" vertical="top"/>
    </xf>
    <xf numFmtId="0" fontId="9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3" fillId="0" borderId="0" xfId="0" applyFont="1"/>
    <xf numFmtId="0" fontId="10" fillId="0" borderId="0" xfId="0" applyFont="1"/>
    <xf numFmtId="0" fontId="10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9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horizontal="justify" vertical="top" wrapText="1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3" xfId="0" applyNumberFormat="1" applyFont="1" applyBorder="1"/>
    <xf numFmtId="0" fontId="3" fillId="0" borderId="3" xfId="0" applyFont="1" applyBorder="1" applyAlignment="1">
      <alignment wrapText="1" shrinkToFit="1"/>
    </xf>
    <xf numFmtId="0" fontId="3" fillId="0" borderId="4" xfId="0" applyFont="1" applyBorder="1" applyAlignment="1">
      <alignment wrapText="1" shrinkToFi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49" fontId="4" fillId="0" borderId="8" xfId="0" applyNumberFormat="1" applyFont="1" applyBorder="1" applyAlignment="1">
      <alignment horizontal="center" vertical="top"/>
    </xf>
    <xf numFmtId="49" fontId="4" fillId="0" borderId="6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49" fontId="4" fillId="0" borderId="9" xfId="0" applyNumberFormat="1" applyFont="1" applyBorder="1" applyAlignment="1">
      <alignment horizontal="center" vertical="top"/>
    </xf>
    <xf numFmtId="49" fontId="4" fillId="0" borderId="7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2" fillId="0" borderId="3" xfId="0" applyFont="1" applyBorder="1" applyAlignment="1">
      <alignment wrapText="1" shrinkToFit="1"/>
    </xf>
    <xf numFmtId="0" fontId="2" fillId="0" borderId="4" xfId="0" applyFont="1" applyBorder="1" applyAlignment="1">
      <alignment wrapText="1" shrinkToFit="1"/>
    </xf>
    <xf numFmtId="3" fontId="3" fillId="0" borderId="2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96"/>
  <sheetViews>
    <sheetView tabSelected="1" topLeftCell="A22" zoomScaleNormal="100" zoomScaleSheetLayoutView="130" workbookViewId="0">
      <selection activeCell="CW37" sqref="CW37:DX43"/>
    </sheetView>
  </sheetViews>
  <sheetFormatPr defaultColWidth="0.7109375" defaultRowHeight="13.5" x14ac:dyDescent="0.2"/>
  <cols>
    <col min="1" max="128" width="0.7109375" style="9"/>
    <col min="129" max="129" width="2" style="9" customWidth="1"/>
    <col min="130" max="16384" width="0.7109375" style="9"/>
  </cols>
  <sheetData>
    <row r="1" spans="1:128" ht="14.25" customHeight="1" x14ac:dyDescent="0.2">
      <c r="DM1" s="3" t="s">
        <v>0</v>
      </c>
      <c r="DO1" s="52">
        <v>0</v>
      </c>
      <c r="DP1" s="53"/>
      <c r="DQ1" s="53"/>
      <c r="DR1" s="53"/>
      <c r="DS1" s="54"/>
      <c r="DT1" s="52">
        <v>1</v>
      </c>
      <c r="DU1" s="53"/>
      <c r="DV1" s="53"/>
      <c r="DW1" s="53"/>
      <c r="DX1" s="54"/>
    </row>
    <row r="2" spans="1:128" ht="14.25" customHeight="1" x14ac:dyDescent="0.2">
      <c r="CH2" s="4"/>
      <c r="CI2" s="4"/>
      <c r="CJ2" s="4"/>
      <c r="CK2" s="4"/>
      <c r="CL2" s="4"/>
      <c r="CN2" s="4"/>
      <c r="CO2" s="4"/>
      <c r="CP2" s="4"/>
      <c r="CQ2" s="4"/>
      <c r="CR2" s="4"/>
      <c r="CS2" s="5" t="s">
        <v>1</v>
      </c>
      <c r="CT2" s="4"/>
      <c r="CU2" s="52" t="s">
        <v>3</v>
      </c>
      <c r="CV2" s="53"/>
      <c r="CW2" s="53"/>
      <c r="CX2" s="53"/>
      <c r="CY2" s="54"/>
      <c r="CZ2" s="52" t="s">
        <v>2</v>
      </c>
      <c r="DA2" s="53"/>
      <c r="DB2" s="53"/>
      <c r="DC2" s="53"/>
      <c r="DD2" s="54"/>
      <c r="DE2" s="52">
        <v>0</v>
      </c>
      <c r="DF2" s="53"/>
      <c r="DG2" s="53"/>
      <c r="DH2" s="53"/>
      <c r="DI2" s="54"/>
      <c r="DJ2" s="52">
        <v>0</v>
      </c>
      <c r="DK2" s="53"/>
      <c r="DL2" s="53"/>
      <c r="DM2" s="53"/>
      <c r="DN2" s="54"/>
      <c r="DO2" s="52">
        <v>0</v>
      </c>
      <c r="DP2" s="53"/>
      <c r="DQ2" s="53"/>
      <c r="DR2" s="53"/>
      <c r="DS2" s="54"/>
      <c r="DT2" s="52">
        <v>2</v>
      </c>
      <c r="DU2" s="53"/>
      <c r="DV2" s="53"/>
      <c r="DW2" s="53"/>
      <c r="DX2" s="54"/>
    </row>
    <row r="4" spans="1:128" x14ac:dyDescent="0.2">
      <c r="A4" s="9" t="s">
        <v>8</v>
      </c>
      <c r="D4" s="21" t="s">
        <v>31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</row>
    <row r="5" spans="1:128" x14ac:dyDescent="0.2">
      <c r="D5" s="16" t="s">
        <v>9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</row>
    <row r="7" spans="1:128" ht="15.75" x14ac:dyDescent="0.25">
      <c r="A7" s="58" t="s">
        <v>10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</row>
    <row r="8" spans="1:128" ht="15.75" x14ac:dyDescent="0.25">
      <c r="A8" s="58" t="s">
        <v>35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</row>
    <row r="9" spans="1:128" ht="15.75" x14ac:dyDescent="0.25">
      <c r="A9" s="58" t="s">
        <v>36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</row>
    <row r="10" spans="1:128" ht="15.75" x14ac:dyDescent="0.25">
      <c r="A10" s="58" t="s">
        <v>37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</row>
    <row r="11" spans="1:128" ht="15.75" x14ac:dyDescent="0.25">
      <c r="A11" s="58" t="s">
        <v>38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</row>
    <row r="12" spans="1:128" ht="15.75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E12" s="14"/>
      <c r="BF12" s="14"/>
      <c r="BG12" s="15" t="s">
        <v>11</v>
      </c>
      <c r="BH12" s="14"/>
      <c r="BI12" s="59" t="s">
        <v>34</v>
      </c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14" t="s">
        <v>12</v>
      </c>
      <c r="BU12" s="14"/>
      <c r="BV12" s="14"/>
      <c r="BW12" s="14"/>
      <c r="BX12" s="14"/>
      <c r="BY12" s="14"/>
      <c r="BZ12" s="14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</row>
    <row r="13" spans="1:128" ht="18" customHeight="1" x14ac:dyDescent="0.2">
      <c r="A13" s="60" t="s">
        <v>13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</row>
    <row r="14" spans="1:128" x14ac:dyDescent="0.2">
      <c r="A14" s="60" t="s">
        <v>14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</row>
    <row r="15" spans="1:128" ht="12" customHeight="1" x14ac:dyDescent="0.2"/>
    <row r="16" spans="1:128" x14ac:dyDescent="0.2">
      <c r="A16" s="21" t="s">
        <v>32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</row>
    <row r="17" spans="1:128" x14ac:dyDescent="0.2">
      <c r="A17" s="16" t="s">
        <v>15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</row>
    <row r="19" spans="1:128" x14ac:dyDescent="0.2">
      <c r="A19" s="21" t="s">
        <v>33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</row>
    <row r="20" spans="1:128" x14ac:dyDescent="0.2">
      <c r="A20" s="16" t="s">
        <v>16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</row>
    <row r="21" spans="1:128" ht="5.25" customHeight="1" x14ac:dyDescent="0.2"/>
    <row r="22" spans="1:128" x14ac:dyDescent="0.2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61" t="s">
        <v>5</v>
      </c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</row>
    <row r="23" spans="1:128" s="2" customFormat="1" ht="12.75" x14ac:dyDescent="0.2">
      <c r="A23" s="1" t="s">
        <v>4</v>
      </c>
      <c r="B23" s="1"/>
      <c r="C23" s="1"/>
      <c r="D23" s="1"/>
      <c r="E23" s="1"/>
      <c r="F23" s="1"/>
      <c r="G23" s="1"/>
      <c r="H23" s="1"/>
      <c r="I23" s="1"/>
      <c r="J23" s="62">
        <v>1</v>
      </c>
      <c r="K23" s="63"/>
      <c r="L23" s="64"/>
      <c r="M23" s="1"/>
      <c r="N23" s="62">
        <v>0</v>
      </c>
      <c r="O23" s="63"/>
      <c r="P23" s="64"/>
      <c r="Q23" s="1"/>
      <c r="R23" s="62">
        <v>2</v>
      </c>
      <c r="S23" s="63"/>
      <c r="T23" s="64"/>
      <c r="U23" s="1"/>
      <c r="V23" s="62">
        <v>7</v>
      </c>
      <c r="W23" s="63"/>
      <c r="X23" s="64"/>
      <c r="Y23" s="1"/>
      <c r="Z23" s="62">
        <v>4</v>
      </c>
      <c r="AA23" s="63"/>
      <c r="AB23" s="64"/>
      <c r="AC23" s="1"/>
      <c r="AD23" s="62">
        <v>0</v>
      </c>
      <c r="AE23" s="63"/>
      <c r="AF23" s="64"/>
      <c r="AG23" s="1"/>
      <c r="AH23" s="62">
        <v>2</v>
      </c>
      <c r="AI23" s="63"/>
      <c r="AJ23" s="64"/>
      <c r="AK23" s="1"/>
      <c r="AL23" s="62">
        <v>0</v>
      </c>
      <c r="AM23" s="63"/>
      <c r="AN23" s="64"/>
      <c r="AO23" s="1"/>
      <c r="AP23" s="62">
        <v>6</v>
      </c>
      <c r="AQ23" s="63"/>
      <c r="AR23" s="64"/>
      <c r="AS23" s="1"/>
      <c r="AT23" s="62">
        <v>6</v>
      </c>
      <c r="AU23" s="63"/>
      <c r="AV23" s="64"/>
      <c r="AW23" s="1"/>
      <c r="AX23" s="62">
        <v>7</v>
      </c>
      <c r="AY23" s="63"/>
      <c r="AZ23" s="64"/>
      <c r="BA23" s="1"/>
      <c r="BB23" s="62">
        <v>4</v>
      </c>
      <c r="BC23" s="63"/>
      <c r="BD23" s="64"/>
      <c r="BE23" s="1"/>
      <c r="BF23" s="62">
        <v>6</v>
      </c>
      <c r="BG23" s="63"/>
      <c r="BH23" s="64"/>
      <c r="BI23" s="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1"/>
      <c r="CF23" s="62">
        <v>0</v>
      </c>
      <c r="CG23" s="63"/>
      <c r="CH23" s="64"/>
      <c r="CI23" s="1"/>
      <c r="CJ23" s="62">
        <v>9</v>
      </c>
      <c r="CK23" s="63"/>
      <c r="CL23" s="64"/>
      <c r="CM23" s="65" t="s">
        <v>6</v>
      </c>
      <c r="CN23" s="66"/>
      <c r="CO23" s="66"/>
      <c r="CP23" s="62">
        <v>0</v>
      </c>
      <c r="CQ23" s="63"/>
      <c r="CR23" s="64"/>
      <c r="CS23" s="1"/>
      <c r="CT23" s="62">
        <v>3</v>
      </c>
      <c r="CU23" s="63"/>
      <c r="CV23" s="64"/>
      <c r="CW23" s="65" t="s">
        <v>6</v>
      </c>
      <c r="CX23" s="66"/>
      <c r="CY23" s="66"/>
      <c r="CZ23" s="62">
        <v>1</v>
      </c>
      <c r="DA23" s="63"/>
      <c r="DB23" s="64"/>
      <c r="DC23" s="1"/>
      <c r="DD23" s="62">
        <v>9</v>
      </c>
      <c r="DE23" s="63"/>
      <c r="DF23" s="64"/>
      <c r="DG23" s="1"/>
      <c r="DH23" s="62">
        <v>9</v>
      </c>
      <c r="DI23" s="63"/>
      <c r="DJ23" s="64"/>
      <c r="DK23" s="1"/>
      <c r="DL23" s="62">
        <v>5</v>
      </c>
      <c r="DM23" s="63"/>
      <c r="DN23" s="64"/>
      <c r="DO23" s="1"/>
      <c r="DP23" s="1" t="s">
        <v>7</v>
      </c>
      <c r="DQ23" s="1"/>
      <c r="DR23" s="1"/>
      <c r="DS23" s="1"/>
      <c r="DT23" s="1"/>
      <c r="DU23" s="1"/>
      <c r="DV23" s="1"/>
      <c r="DW23" s="1"/>
      <c r="DX23" s="1"/>
    </row>
    <row r="24" spans="1:128" x14ac:dyDescent="0.2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</row>
    <row r="25" spans="1:128" ht="9" customHeight="1" x14ac:dyDescent="0.2"/>
    <row r="26" spans="1:128" s="1" customFormat="1" ht="12.75" x14ac:dyDescent="0.2">
      <c r="U26" s="1" t="s">
        <v>17</v>
      </c>
      <c r="AH26" s="62">
        <v>7</v>
      </c>
      <c r="AI26" s="63"/>
      <c r="AJ26" s="64"/>
      <c r="AL26" s="62">
        <v>4</v>
      </c>
      <c r="AM26" s="63"/>
      <c r="AN26" s="64"/>
      <c r="AP26" s="62">
        <v>4</v>
      </c>
      <c r="AQ26" s="63"/>
      <c r="AR26" s="64"/>
      <c r="AT26" s="62">
        <v>4</v>
      </c>
      <c r="AU26" s="63"/>
      <c r="AV26" s="64"/>
      <c r="AX26" s="62">
        <v>2</v>
      </c>
      <c r="AY26" s="63"/>
      <c r="AZ26" s="64"/>
      <c r="BB26" s="62">
        <v>0</v>
      </c>
      <c r="BC26" s="63"/>
      <c r="BD26" s="64"/>
      <c r="BF26" s="62">
        <v>1</v>
      </c>
      <c r="BG26" s="63"/>
      <c r="BH26" s="64"/>
      <c r="BJ26" s="62">
        <v>0</v>
      </c>
      <c r="BK26" s="63"/>
      <c r="BL26" s="64"/>
      <c r="BN26" s="62">
        <v>5</v>
      </c>
      <c r="BO26" s="63"/>
      <c r="BP26" s="64"/>
      <c r="BR26" s="62">
        <v>4</v>
      </c>
      <c r="BS26" s="63"/>
      <c r="BT26" s="64"/>
      <c r="BU26" s="70" t="s">
        <v>18</v>
      </c>
      <c r="BV26" s="71"/>
      <c r="BW26" s="71"/>
      <c r="BX26" s="62">
        <v>7</v>
      </c>
      <c r="BY26" s="63"/>
      <c r="BZ26" s="64"/>
      <c r="CB26" s="62">
        <v>4</v>
      </c>
      <c r="CC26" s="63"/>
      <c r="CD26" s="64"/>
      <c r="CF26" s="62">
        <v>4</v>
      </c>
      <c r="CG26" s="63"/>
      <c r="CH26" s="64"/>
      <c r="CJ26" s="62">
        <v>4</v>
      </c>
      <c r="CK26" s="63"/>
      <c r="CL26" s="64"/>
      <c r="CN26" s="62">
        <v>0</v>
      </c>
      <c r="CO26" s="63"/>
      <c r="CP26" s="64"/>
      <c r="CR26" s="62">
        <v>1</v>
      </c>
      <c r="CS26" s="63"/>
      <c r="CT26" s="64"/>
      <c r="CV26" s="62">
        <v>0</v>
      </c>
      <c r="CW26" s="63"/>
      <c r="CX26" s="64"/>
      <c r="CZ26" s="62">
        <v>0</v>
      </c>
      <c r="DA26" s="63"/>
      <c r="DB26" s="64"/>
      <c r="DD26" s="62">
        <v>1</v>
      </c>
      <c r="DE26" s="63"/>
      <c r="DF26" s="64"/>
    </row>
    <row r="28" spans="1:128" ht="42.75" customHeight="1" x14ac:dyDescent="0.2">
      <c r="A28" s="46">
        <v>1</v>
      </c>
      <c r="B28" s="47"/>
      <c r="C28" s="47"/>
      <c r="D28" s="47"/>
      <c r="E28" s="47"/>
      <c r="F28" s="47"/>
      <c r="G28" s="47"/>
      <c r="H28" s="47"/>
      <c r="I28" s="48"/>
      <c r="J28" s="49" t="s">
        <v>39</v>
      </c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1"/>
      <c r="CW28" s="49" t="s">
        <v>40</v>
      </c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1"/>
    </row>
    <row r="29" spans="1:128" ht="27" customHeight="1" x14ac:dyDescent="0.2">
      <c r="A29" s="29" t="s">
        <v>19</v>
      </c>
      <c r="B29" s="30"/>
      <c r="C29" s="30"/>
      <c r="D29" s="30"/>
      <c r="E29" s="30"/>
      <c r="F29" s="30"/>
      <c r="G29" s="30"/>
      <c r="H29" s="30"/>
      <c r="I29" s="31"/>
      <c r="J29" s="38" t="s">
        <v>41</v>
      </c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40"/>
    </row>
    <row r="30" spans="1:128" x14ac:dyDescent="0.2">
      <c r="A30" s="32"/>
      <c r="B30" s="33"/>
      <c r="C30" s="33"/>
      <c r="D30" s="33"/>
      <c r="E30" s="33"/>
      <c r="F30" s="33"/>
      <c r="G30" s="33"/>
      <c r="H30" s="33"/>
      <c r="I30" s="34"/>
      <c r="J30" s="7"/>
      <c r="K30" s="23" t="s">
        <v>42</v>
      </c>
      <c r="L30" s="23"/>
      <c r="M30" s="23"/>
      <c r="N30" s="23"/>
      <c r="O30" s="23"/>
      <c r="P30" s="23"/>
      <c r="Q30" s="23"/>
      <c r="R30" s="23"/>
      <c r="S30" s="24" t="s">
        <v>43</v>
      </c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5"/>
      <c r="CW30" s="67">
        <v>419</v>
      </c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9"/>
    </row>
    <row r="31" spans="1:128" x14ac:dyDescent="0.2">
      <c r="A31" s="32"/>
      <c r="B31" s="33"/>
      <c r="C31" s="33"/>
      <c r="D31" s="33"/>
      <c r="E31" s="33"/>
      <c r="F31" s="33"/>
      <c r="G31" s="33"/>
      <c r="H31" s="33"/>
      <c r="I31" s="34"/>
      <c r="J31" s="7"/>
      <c r="K31" s="23" t="s">
        <v>44</v>
      </c>
      <c r="L31" s="23"/>
      <c r="M31" s="23"/>
      <c r="N31" s="23"/>
      <c r="O31" s="23"/>
      <c r="P31" s="23"/>
      <c r="Q31" s="23"/>
      <c r="R31" s="23"/>
      <c r="S31" s="24" t="s">
        <v>45</v>
      </c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5"/>
      <c r="CW31" s="67" t="s">
        <v>46</v>
      </c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9"/>
    </row>
    <row r="32" spans="1:128" x14ac:dyDescent="0.2">
      <c r="A32" s="32"/>
      <c r="B32" s="33"/>
      <c r="C32" s="33"/>
      <c r="D32" s="33"/>
      <c r="E32" s="33"/>
      <c r="F32" s="33"/>
      <c r="G32" s="33"/>
      <c r="H32" s="33"/>
      <c r="I32" s="34"/>
      <c r="J32" s="7"/>
      <c r="K32" s="23" t="s">
        <v>47</v>
      </c>
      <c r="L32" s="23"/>
      <c r="M32" s="23"/>
      <c r="N32" s="23"/>
      <c r="O32" s="23"/>
      <c r="P32" s="23"/>
      <c r="Q32" s="23"/>
      <c r="R32" s="23"/>
      <c r="S32" s="24" t="s">
        <v>48</v>
      </c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5"/>
      <c r="CW32" s="67" t="s">
        <v>46</v>
      </c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9"/>
    </row>
    <row r="33" spans="1:128" x14ac:dyDescent="0.2">
      <c r="A33" s="32"/>
      <c r="B33" s="33"/>
      <c r="C33" s="33"/>
      <c r="D33" s="33"/>
      <c r="E33" s="33"/>
      <c r="F33" s="33"/>
      <c r="G33" s="33"/>
      <c r="H33" s="33"/>
      <c r="I33" s="34"/>
      <c r="J33" s="7"/>
      <c r="K33" s="23" t="s">
        <v>49</v>
      </c>
      <c r="L33" s="23"/>
      <c r="M33" s="23"/>
      <c r="N33" s="23"/>
      <c r="O33" s="23"/>
      <c r="P33" s="23"/>
      <c r="Q33" s="23"/>
      <c r="R33" s="23"/>
      <c r="S33" s="24" t="s">
        <v>50</v>
      </c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5"/>
      <c r="CW33" s="67" t="s">
        <v>46</v>
      </c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9"/>
    </row>
    <row r="34" spans="1:128" x14ac:dyDescent="0.2">
      <c r="A34" s="32"/>
      <c r="B34" s="33"/>
      <c r="C34" s="33"/>
      <c r="D34" s="33"/>
      <c r="E34" s="33"/>
      <c r="F34" s="33"/>
      <c r="G34" s="33"/>
      <c r="H34" s="33"/>
      <c r="I34" s="34"/>
      <c r="J34" s="7"/>
      <c r="K34" s="23" t="s">
        <v>51</v>
      </c>
      <c r="L34" s="23"/>
      <c r="M34" s="23"/>
      <c r="N34" s="23"/>
      <c r="O34" s="23"/>
      <c r="P34" s="23"/>
      <c r="Q34" s="23"/>
      <c r="R34" s="23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5"/>
      <c r="CW34" s="67" t="s">
        <v>46</v>
      </c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9"/>
    </row>
    <row r="35" spans="1:128" x14ac:dyDescent="0.2">
      <c r="A35" s="35"/>
      <c r="B35" s="36"/>
      <c r="C35" s="36"/>
      <c r="D35" s="36"/>
      <c r="E35" s="36"/>
      <c r="F35" s="36"/>
      <c r="G35" s="36"/>
      <c r="H35" s="36"/>
      <c r="I35" s="37"/>
      <c r="J35" s="7"/>
      <c r="K35" s="23"/>
      <c r="L35" s="23"/>
      <c r="M35" s="23"/>
      <c r="N35" s="23"/>
      <c r="O35" s="23"/>
      <c r="P35" s="23"/>
      <c r="Q35" s="23"/>
      <c r="R35" s="23"/>
      <c r="S35" s="24" t="s">
        <v>52</v>
      </c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5"/>
      <c r="CW35" s="67">
        <f>SUM(CW30:DX34)</f>
        <v>419</v>
      </c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9"/>
    </row>
    <row r="36" spans="1:128" ht="27" customHeight="1" x14ac:dyDescent="0.2">
      <c r="A36" s="29" t="s">
        <v>20</v>
      </c>
      <c r="B36" s="30"/>
      <c r="C36" s="30"/>
      <c r="D36" s="30"/>
      <c r="E36" s="30"/>
      <c r="F36" s="30"/>
      <c r="G36" s="30"/>
      <c r="H36" s="30"/>
      <c r="I36" s="31"/>
      <c r="J36" s="38" t="s">
        <v>53</v>
      </c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40"/>
    </row>
    <row r="37" spans="1:128" x14ac:dyDescent="0.2">
      <c r="A37" s="32"/>
      <c r="B37" s="33"/>
      <c r="C37" s="33"/>
      <c r="D37" s="33"/>
      <c r="E37" s="33"/>
      <c r="F37" s="33"/>
      <c r="G37" s="33"/>
      <c r="H37" s="33"/>
      <c r="I37" s="34"/>
      <c r="J37" s="7"/>
      <c r="K37" s="23" t="s">
        <v>54</v>
      </c>
      <c r="L37" s="23"/>
      <c r="M37" s="23"/>
      <c r="N37" s="23"/>
      <c r="O37" s="23"/>
      <c r="P37" s="23"/>
      <c r="Q37" s="23"/>
      <c r="R37" s="23"/>
      <c r="S37" s="24" t="s">
        <v>43</v>
      </c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5"/>
      <c r="CW37" s="43">
        <v>9815</v>
      </c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5"/>
    </row>
    <row r="38" spans="1:128" x14ac:dyDescent="0.2">
      <c r="A38" s="32"/>
      <c r="B38" s="33"/>
      <c r="C38" s="33"/>
      <c r="D38" s="33"/>
      <c r="E38" s="33"/>
      <c r="F38" s="33"/>
      <c r="G38" s="33"/>
      <c r="H38" s="33"/>
      <c r="I38" s="34"/>
      <c r="J38" s="7"/>
      <c r="K38" s="23" t="s">
        <v>55</v>
      </c>
      <c r="L38" s="23"/>
      <c r="M38" s="23"/>
      <c r="N38" s="23"/>
      <c r="O38" s="23"/>
      <c r="P38" s="23"/>
      <c r="Q38" s="23"/>
      <c r="R38" s="23"/>
      <c r="S38" s="24" t="s">
        <v>45</v>
      </c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5"/>
      <c r="CW38" s="43">
        <v>68547</v>
      </c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5"/>
    </row>
    <row r="39" spans="1:128" x14ac:dyDescent="0.2">
      <c r="A39" s="32"/>
      <c r="B39" s="33"/>
      <c r="C39" s="33"/>
      <c r="D39" s="33"/>
      <c r="E39" s="33"/>
      <c r="F39" s="33"/>
      <c r="G39" s="33"/>
      <c r="H39" s="33"/>
      <c r="I39" s="34"/>
      <c r="J39" s="7"/>
      <c r="K39" s="23" t="s">
        <v>56</v>
      </c>
      <c r="L39" s="23"/>
      <c r="M39" s="23"/>
      <c r="N39" s="23"/>
      <c r="O39" s="23"/>
      <c r="P39" s="23"/>
      <c r="Q39" s="23"/>
      <c r="R39" s="23"/>
      <c r="S39" s="24" t="s">
        <v>57</v>
      </c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5"/>
      <c r="CW39" s="43">
        <v>18520</v>
      </c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5"/>
    </row>
    <row r="40" spans="1:128" x14ac:dyDescent="0.2">
      <c r="A40" s="32"/>
      <c r="B40" s="33"/>
      <c r="C40" s="33"/>
      <c r="D40" s="33"/>
      <c r="E40" s="33"/>
      <c r="F40" s="33"/>
      <c r="G40" s="33"/>
      <c r="H40" s="33"/>
      <c r="I40" s="34"/>
      <c r="J40" s="7"/>
      <c r="K40" s="23" t="s">
        <v>58</v>
      </c>
      <c r="L40" s="23"/>
      <c r="M40" s="23"/>
      <c r="N40" s="23"/>
      <c r="O40" s="23"/>
      <c r="P40" s="23"/>
      <c r="Q40" s="23"/>
      <c r="R40" s="23"/>
      <c r="S40" s="24" t="s">
        <v>59</v>
      </c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5"/>
      <c r="CW40" s="43">
        <v>1070</v>
      </c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5"/>
    </row>
    <row r="41" spans="1:128" x14ac:dyDescent="0.2">
      <c r="A41" s="32"/>
      <c r="B41" s="33"/>
      <c r="C41" s="33"/>
      <c r="D41" s="33"/>
      <c r="E41" s="33"/>
      <c r="F41" s="33"/>
      <c r="G41" s="33"/>
      <c r="H41" s="33"/>
      <c r="I41" s="34"/>
      <c r="J41" s="7"/>
      <c r="K41" s="23" t="s">
        <v>60</v>
      </c>
      <c r="L41" s="23"/>
      <c r="M41" s="23"/>
      <c r="N41" s="23"/>
      <c r="O41" s="23"/>
      <c r="P41" s="23"/>
      <c r="Q41" s="23"/>
      <c r="R41" s="23"/>
      <c r="S41" s="24" t="s">
        <v>48</v>
      </c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5"/>
      <c r="CW41" s="43">
        <v>9967</v>
      </c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5"/>
    </row>
    <row r="42" spans="1:128" ht="13.5" customHeight="1" x14ac:dyDescent="0.2">
      <c r="A42" s="32"/>
      <c r="B42" s="33"/>
      <c r="C42" s="33"/>
      <c r="D42" s="33"/>
      <c r="E42" s="33"/>
      <c r="F42" s="33"/>
      <c r="G42" s="33"/>
      <c r="H42" s="33"/>
      <c r="I42" s="34"/>
      <c r="J42" s="7"/>
      <c r="K42" s="23" t="s">
        <v>61</v>
      </c>
      <c r="L42" s="23"/>
      <c r="M42" s="23"/>
      <c r="N42" s="23"/>
      <c r="O42" s="23"/>
      <c r="P42" s="23"/>
      <c r="Q42" s="23"/>
      <c r="R42" s="23"/>
      <c r="S42" s="24" t="s">
        <v>50</v>
      </c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5"/>
      <c r="CW42" s="43">
        <v>2666</v>
      </c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5"/>
    </row>
    <row r="43" spans="1:128" x14ac:dyDescent="0.2">
      <c r="A43" s="35"/>
      <c r="B43" s="36"/>
      <c r="C43" s="36"/>
      <c r="D43" s="36"/>
      <c r="E43" s="36"/>
      <c r="F43" s="36"/>
      <c r="G43" s="36"/>
      <c r="H43" s="36"/>
      <c r="I43" s="37"/>
      <c r="J43" s="7"/>
      <c r="K43" s="23"/>
      <c r="L43" s="23"/>
      <c r="M43" s="23"/>
      <c r="N43" s="23"/>
      <c r="O43" s="23"/>
      <c r="P43" s="23"/>
      <c r="Q43" s="23"/>
      <c r="R43" s="23"/>
      <c r="S43" s="24" t="s">
        <v>52</v>
      </c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5"/>
      <c r="CW43" s="43">
        <f>SUM(CW37:DX42)</f>
        <v>110585</v>
      </c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5"/>
    </row>
    <row r="44" spans="1:128" ht="27" customHeight="1" x14ac:dyDescent="0.2">
      <c r="A44" s="29" t="s">
        <v>21</v>
      </c>
      <c r="B44" s="30"/>
      <c r="C44" s="30"/>
      <c r="D44" s="30"/>
      <c r="E44" s="30"/>
      <c r="F44" s="30"/>
      <c r="G44" s="30"/>
      <c r="H44" s="30"/>
      <c r="I44" s="31"/>
      <c r="J44" s="38" t="s">
        <v>62</v>
      </c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40"/>
    </row>
    <row r="45" spans="1:128" x14ac:dyDescent="0.2">
      <c r="A45" s="32"/>
      <c r="B45" s="33"/>
      <c r="C45" s="33"/>
      <c r="D45" s="33"/>
      <c r="E45" s="33"/>
      <c r="F45" s="33"/>
      <c r="G45" s="33"/>
      <c r="H45" s="33"/>
      <c r="I45" s="34"/>
      <c r="J45" s="7"/>
      <c r="K45" s="23" t="s">
        <v>63</v>
      </c>
      <c r="L45" s="23"/>
      <c r="M45" s="23"/>
      <c r="N45" s="23"/>
      <c r="O45" s="23"/>
      <c r="P45" s="23"/>
      <c r="Q45" s="23"/>
      <c r="R45" s="23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5"/>
      <c r="CW45" s="67" t="s">
        <v>46</v>
      </c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8"/>
      <c r="DX45" s="69"/>
    </row>
    <row r="46" spans="1:128" x14ac:dyDescent="0.2">
      <c r="A46" s="32"/>
      <c r="B46" s="33"/>
      <c r="C46" s="33"/>
      <c r="D46" s="33"/>
      <c r="E46" s="33"/>
      <c r="F46" s="33"/>
      <c r="G46" s="33"/>
      <c r="H46" s="33"/>
      <c r="I46" s="34"/>
      <c r="J46" s="7"/>
      <c r="K46" s="23" t="s">
        <v>64</v>
      </c>
      <c r="L46" s="23"/>
      <c r="M46" s="23"/>
      <c r="N46" s="23"/>
      <c r="O46" s="23"/>
      <c r="P46" s="23"/>
      <c r="Q46" s="23"/>
      <c r="R46" s="23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5"/>
      <c r="CW46" s="67" t="s">
        <v>46</v>
      </c>
      <c r="CX46" s="68"/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68"/>
      <c r="DW46" s="68"/>
      <c r="DX46" s="69"/>
    </row>
    <row r="47" spans="1:128" x14ac:dyDescent="0.2">
      <c r="A47" s="32"/>
      <c r="B47" s="33"/>
      <c r="C47" s="33"/>
      <c r="D47" s="33"/>
      <c r="E47" s="33"/>
      <c r="F47" s="33"/>
      <c r="G47" s="33"/>
      <c r="H47" s="33"/>
      <c r="I47" s="34"/>
      <c r="J47" s="7"/>
      <c r="K47" s="23" t="s">
        <v>65</v>
      </c>
      <c r="L47" s="23"/>
      <c r="M47" s="23"/>
      <c r="N47" s="23"/>
      <c r="O47" s="23"/>
      <c r="P47" s="23"/>
      <c r="Q47" s="23"/>
      <c r="R47" s="23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5"/>
      <c r="CW47" s="67" t="s">
        <v>46</v>
      </c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9"/>
    </row>
    <row r="48" spans="1:128" x14ac:dyDescent="0.2">
      <c r="A48" s="32"/>
      <c r="B48" s="33"/>
      <c r="C48" s="33"/>
      <c r="D48" s="33"/>
      <c r="E48" s="33"/>
      <c r="F48" s="33"/>
      <c r="G48" s="33"/>
      <c r="H48" s="33"/>
      <c r="I48" s="34"/>
      <c r="J48" s="7"/>
      <c r="K48" s="23" t="s">
        <v>66</v>
      </c>
      <c r="L48" s="23"/>
      <c r="M48" s="23"/>
      <c r="N48" s="23"/>
      <c r="O48" s="23"/>
      <c r="P48" s="23"/>
      <c r="Q48" s="23"/>
      <c r="R48" s="23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5"/>
      <c r="CW48" s="67" t="s">
        <v>46</v>
      </c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9"/>
    </row>
    <row r="49" spans="1:128" x14ac:dyDescent="0.2">
      <c r="A49" s="32"/>
      <c r="B49" s="33"/>
      <c r="C49" s="33"/>
      <c r="D49" s="33"/>
      <c r="E49" s="33"/>
      <c r="F49" s="33"/>
      <c r="G49" s="33"/>
      <c r="H49" s="33"/>
      <c r="I49" s="34"/>
      <c r="J49" s="7"/>
      <c r="K49" s="23" t="s">
        <v>67</v>
      </c>
      <c r="L49" s="23"/>
      <c r="M49" s="23"/>
      <c r="N49" s="23"/>
      <c r="O49" s="23"/>
      <c r="P49" s="23"/>
      <c r="Q49" s="23"/>
      <c r="R49" s="23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5"/>
      <c r="CW49" s="67" t="s">
        <v>46</v>
      </c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9"/>
    </row>
    <row r="50" spans="1:128" x14ac:dyDescent="0.2">
      <c r="A50" s="35"/>
      <c r="B50" s="36"/>
      <c r="C50" s="36"/>
      <c r="D50" s="36"/>
      <c r="E50" s="36"/>
      <c r="F50" s="36"/>
      <c r="G50" s="36"/>
      <c r="H50" s="36"/>
      <c r="I50" s="37"/>
      <c r="J50" s="7"/>
      <c r="K50" s="23" t="s">
        <v>68</v>
      </c>
      <c r="L50" s="23"/>
      <c r="M50" s="23"/>
      <c r="N50" s="23"/>
      <c r="O50" s="23"/>
      <c r="P50" s="23"/>
      <c r="Q50" s="23"/>
      <c r="R50" s="23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5"/>
      <c r="CW50" s="67" t="s">
        <v>46</v>
      </c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9"/>
    </row>
    <row r="54" spans="1:128" s="13" customFormat="1" ht="14.25" customHeight="1" x14ac:dyDescent="0.2">
      <c r="DM54" s="3" t="s">
        <v>0</v>
      </c>
      <c r="DO54" s="52">
        <v>0</v>
      </c>
      <c r="DP54" s="53"/>
      <c r="DQ54" s="53"/>
      <c r="DR54" s="53"/>
      <c r="DS54" s="54"/>
      <c r="DT54" s="52">
        <v>2</v>
      </c>
      <c r="DU54" s="53"/>
      <c r="DV54" s="53"/>
      <c r="DW54" s="53"/>
      <c r="DX54" s="54"/>
    </row>
    <row r="55" spans="1:128" s="13" customFormat="1" ht="14.25" customHeight="1" x14ac:dyDescent="0.2">
      <c r="CH55" s="4"/>
      <c r="CI55" s="4"/>
      <c r="CJ55" s="4"/>
      <c r="CK55" s="4"/>
      <c r="CL55" s="4"/>
      <c r="CN55" s="4"/>
      <c r="CO55" s="4"/>
      <c r="CP55" s="4"/>
      <c r="CQ55" s="4"/>
      <c r="CR55" s="4"/>
      <c r="CS55" s="5" t="s">
        <v>1</v>
      </c>
      <c r="CT55" s="4"/>
      <c r="CU55" s="52" t="s">
        <v>3</v>
      </c>
      <c r="CV55" s="53"/>
      <c r="CW55" s="53"/>
      <c r="CX55" s="53"/>
      <c r="CY55" s="54"/>
      <c r="CZ55" s="52" t="s">
        <v>2</v>
      </c>
      <c r="DA55" s="53"/>
      <c r="DB55" s="53"/>
      <c r="DC55" s="53"/>
      <c r="DD55" s="54"/>
      <c r="DE55" s="52">
        <v>0</v>
      </c>
      <c r="DF55" s="53"/>
      <c r="DG55" s="53"/>
      <c r="DH55" s="53"/>
      <c r="DI55" s="54"/>
      <c r="DJ55" s="52">
        <v>0</v>
      </c>
      <c r="DK55" s="53"/>
      <c r="DL55" s="53"/>
      <c r="DM55" s="53"/>
      <c r="DN55" s="54"/>
      <c r="DO55" s="52">
        <v>0</v>
      </c>
      <c r="DP55" s="53"/>
      <c r="DQ55" s="53"/>
      <c r="DR55" s="53"/>
      <c r="DS55" s="54"/>
      <c r="DT55" s="52">
        <v>2</v>
      </c>
      <c r="DU55" s="53"/>
      <c r="DV55" s="53"/>
      <c r="DW55" s="53"/>
      <c r="DX55" s="54"/>
    </row>
    <row r="56" spans="1:128" s="13" customFormat="1" x14ac:dyDescent="0.2"/>
    <row r="57" spans="1:128" s="13" customFormat="1" ht="42.75" customHeight="1" x14ac:dyDescent="0.2">
      <c r="A57" s="29" t="s">
        <v>22</v>
      </c>
      <c r="B57" s="30"/>
      <c r="C57" s="30"/>
      <c r="D57" s="30"/>
      <c r="E57" s="30"/>
      <c r="F57" s="30"/>
      <c r="G57" s="30"/>
      <c r="H57" s="30"/>
      <c r="I57" s="31"/>
      <c r="J57" s="49" t="s">
        <v>69</v>
      </c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1"/>
      <c r="CW57" s="49" t="s">
        <v>40</v>
      </c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  <c r="DP57" s="50"/>
      <c r="DQ57" s="50"/>
      <c r="DR57" s="50"/>
      <c r="DS57" s="50"/>
      <c r="DT57" s="50"/>
      <c r="DU57" s="50"/>
      <c r="DV57" s="50"/>
      <c r="DW57" s="50"/>
      <c r="DX57" s="51"/>
    </row>
    <row r="58" spans="1:128" s="13" customFormat="1" x14ac:dyDescent="0.2">
      <c r="A58" s="32"/>
      <c r="B58" s="33"/>
      <c r="C58" s="33"/>
      <c r="D58" s="33"/>
      <c r="E58" s="33"/>
      <c r="F58" s="33"/>
      <c r="G58" s="33"/>
      <c r="H58" s="33"/>
      <c r="I58" s="34"/>
      <c r="J58" s="7"/>
      <c r="K58" s="23" t="s">
        <v>70</v>
      </c>
      <c r="L58" s="23"/>
      <c r="M58" s="23"/>
      <c r="N58" s="23"/>
      <c r="O58" s="23"/>
      <c r="P58" s="23"/>
      <c r="Q58" s="23"/>
      <c r="R58" s="23"/>
      <c r="S58" s="24" t="s">
        <v>71</v>
      </c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5"/>
      <c r="CW58" s="55">
        <v>6616</v>
      </c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6"/>
      <c r="DT58" s="56"/>
      <c r="DU58" s="56"/>
      <c r="DV58" s="56"/>
      <c r="DW58" s="56"/>
      <c r="DX58" s="57"/>
    </row>
    <row r="59" spans="1:128" s="13" customFormat="1" x14ac:dyDescent="0.2">
      <c r="A59" s="32"/>
      <c r="B59" s="33"/>
      <c r="C59" s="33"/>
      <c r="D59" s="33"/>
      <c r="E59" s="33"/>
      <c r="F59" s="33"/>
      <c r="G59" s="33"/>
      <c r="H59" s="33"/>
      <c r="I59" s="34"/>
      <c r="J59" s="7"/>
      <c r="K59" s="23" t="s">
        <v>72</v>
      </c>
      <c r="L59" s="23"/>
      <c r="M59" s="23"/>
      <c r="N59" s="23"/>
      <c r="O59" s="23"/>
      <c r="P59" s="23"/>
      <c r="Q59" s="23"/>
      <c r="R59" s="23"/>
      <c r="S59" s="24" t="s">
        <v>73</v>
      </c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5"/>
      <c r="CW59" s="55">
        <v>17439</v>
      </c>
      <c r="CX59" s="56"/>
      <c r="CY59" s="56"/>
      <c r="CZ59" s="56"/>
      <c r="DA59" s="56"/>
      <c r="DB59" s="56"/>
      <c r="DC59" s="56"/>
      <c r="DD59" s="56"/>
      <c r="DE59" s="56"/>
      <c r="DF59" s="56"/>
      <c r="DG59" s="56"/>
      <c r="DH59" s="56"/>
      <c r="DI59" s="56"/>
      <c r="DJ59" s="56"/>
      <c r="DK59" s="56"/>
      <c r="DL59" s="56"/>
      <c r="DM59" s="56"/>
      <c r="DN59" s="56"/>
      <c r="DO59" s="56"/>
      <c r="DP59" s="56"/>
      <c r="DQ59" s="56"/>
      <c r="DR59" s="56"/>
      <c r="DS59" s="56"/>
      <c r="DT59" s="56"/>
      <c r="DU59" s="56"/>
      <c r="DV59" s="56"/>
      <c r="DW59" s="56"/>
      <c r="DX59" s="57"/>
    </row>
    <row r="60" spans="1:128" s="13" customFormat="1" x14ac:dyDescent="0.2">
      <c r="A60" s="32"/>
      <c r="B60" s="33"/>
      <c r="C60" s="33"/>
      <c r="D60" s="33"/>
      <c r="E60" s="33"/>
      <c r="F60" s="33"/>
      <c r="G60" s="33"/>
      <c r="H60" s="33"/>
      <c r="I60" s="34"/>
      <c r="J60" s="7"/>
      <c r="K60" s="23" t="s">
        <v>74</v>
      </c>
      <c r="L60" s="23"/>
      <c r="M60" s="23"/>
      <c r="N60" s="23"/>
      <c r="O60" s="23"/>
      <c r="P60" s="23"/>
      <c r="Q60" s="23"/>
      <c r="R60" s="23"/>
      <c r="S60" s="24" t="s">
        <v>75</v>
      </c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5"/>
      <c r="CW60" s="55">
        <v>5331</v>
      </c>
      <c r="CX60" s="56"/>
      <c r="CY60" s="56"/>
      <c r="CZ60" s="56"/>
      <c r="DA60" s="56"/>
      <c r="DB60" s="56"/>
      <c r="DC60" s="56"/>
      <c r="DD60" s="56"/>
      <c r="DE60" s="56"/>
      <c r="DF60" s="56"/>
      <c r="DG60" s="56"/>
      <c r="DH60" s="56"/>
      <c r="DI60" s="56"/>
      <c r="DJ60" s="56"/>
      <c r="DK60" s="56"/>
      <c r="DL60" s="56"/>
      <c r="DM60" s="56"/>
      <c r="DN60" s="56"/>
      <c r="DO60" s="56"/>
      <c r="DP60" s="56"/>
      <c r="DQ60" s="56"/>
      <c r="DR60" s="56"/>
      <c r="DS60" s="56"/>
      <c r="DT60" s="56"/>
      <c r="DU60" s="56"/>
      <c r="DV60" s="56"/>
      <c r="DW60" s="56"/>
      <c r="DX60" s="57"/>
    </row>
    <row r="61" spans="1:128" s="13" customFormat="1" x14ac:dyDescent="0.2">
      <c r="A61" s="32"/>
      <c r="B61" s="33"/>
      <c r="C61" s="33"/>
      <c r="D61" s="33"/>
      <c r="E61" s="33"/>
      <c r="F61" s="33"/>
      <c r="G61" s="33"/>
      <c r="H61" s="33"/>
      <c r="I61" s="34"/>
      <c r="J61" s="7"/>
      <c r="K61" s="23" t="s">
        <v>76</v>
      </c>
      <c r="L61" s="23"/>
      <c r="M61" s="23"/>
      <c r="N61" s="23"/>
      <c r="O61" s="23"/>
      <c r="P61" s="23"/>
      <c r="Q61" s="23"/>
      <c r="R61" s="23"/>
      <c r="S61" s="24" t="s">
        <v>77</v>
      </c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5"/>
      <c r="CW61" s="55">
        <v>6692</v>
      </c>
      <c r="CX61" s="56"/>
      <c r="CY61" s="56"/>
      <c r="CZ61" s="56"/>
      <c r="DA61" s="56"/>
      <c r="DB61" s="56"/>
      <c r="DC61" s="56"/>
      <c r="DD61" s="56"/>
      <c r="DE61" s="56"/>
      <c r="DF61" s="56"/>
      <c r="DG61" s="56"/>
      <c r="DH61" s="56"/>
      <c r="DI61" s="56"/>
      <c r="DJ61" s="56"/>
      <c r="DK61" s="56"/>
      <c r="DL61" s="56"/>
      <c r="DM61" s="56"/>
      <c r="DN61" s="56"/>
      <c r="DO61" s="56"/>
      <c r="DP61" s="56"/>
      <c r="DQ61" s="56"/>
      <c r="DR61" s="56"/>
      <c r="DS61" s="56"/>
      <c r="DT61" s="56"/>
      <c r="DU61" s="56"/>
      <c r="DV61" s="56"/>
      <c r="DW61" s="56"/>
      <c r="DX61" s="57"/>
    </row>
    <row r="62" spans="1:128" s="13" customFormat="1" x14ac:dyDescent="0.2">
      <c r="A62" s="32"/>
      <c r="B62" s="33"/>
      <c r="C62" s="33"/>
      <c r="D62" s="33"/>
      <c r="E62" s="33"/>
      <c r="F62" s="33"/>
      <c r="G62" s="33"/>
      <c r="H62" s="33"/>
      <c r="I62" s="34"/>
      <c r="J62" s="7"/>
      <c r="K62" s="23" t="s">
        <v>78</v>
      </c>
      <c r="L62" s="23"/>
      <c r="M62" s="23"/>
      <c r="N62" s="23"/>
      <c r="O62" s="23"/>
      <c r="P62" s="23"/>
      <c r="Q62" s="23"/>
      <c r="R62" s="23"/>
      <c r="S62" s="24" t="s">
        <v>79</v>
      </c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5"/>
      <c r="CW62" s="55">
        <f>39335-36078</f>
        <v>3257</v>
      </c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6"/>
      <c r="DT62" s="56"/>
      <c r="DU62" s="56"/>
      <c r="DV62" s="56"/>
      <c r="DW62" s="56"/>
      <c r="DX62" s="57"/>
    </row>
    <row r="63" spans="1:128" s="13" customFormat="1" x14ac:dyDescent="0.2">
      <c r="A63" s="35"/>
      <c r="B63" s="36"/>
      <c r="C63" s="36"/>
      <c r="D63" s="36"/>
      <c r="E63" s="36"/>
      <c r="F63" s="36"/>
      <c r="G63" s="36"/>
      <c r="H63" s="36"/>
      <c r="I63" s="37"/>
      <c r="J63" s="7"/>
      <c r="K63" s="23"/>
      <c r="L63" s="23"/>
      <c r="M63" s="23"/>
      <c r="N63" s="23"/>
      <c r="O63" s="23"/>
      <c r="P63" s="23"/>
      <c r="Q63" s="23"/>
      <c r="R63" s="23"/>
      <c r="S63" s="24" t="s">
        <v>52</v>
      </c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5"/>
      <c r="CW63" s="43">
        <f>SUM(CW58:DX62)</f>
        <v>39335</v>
      </c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5"/>
    </row>
    <row r="64" spans="1:128" s="13" customFormat="1" ht="42" customHeight="1" x14ac:dyDescent="0.2">
      <c r="A64" s="46">
        <v>3</v>
      </c>
      <c r="B64" s="47"/>
      <c r="C64" s="47"/>
      <c r="D64" s="47"/>
      <c r="E64" s="47"/>
      <c r="F64" s="47"/>
      <c r="G64" s="47"/>
      <c r="H64" s="47"/>
      <c r="I64" s="48"/>
      <c r="J64" s="49" t="s">
        <v>80</v>
      </c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1"/>
      <c r="CW64" s="49" t="s">
        <v>81</v>
      </c>
      <c r="CX64" s="50"/>
      <c r="CY64" s="50"/>
      <c r="CZ64" s="50"/>
      <c r="DA64" s="50"/>
      <c r="DB64" s="50"/>
      <c r="DC64" s="50"/>
      <c r="DD64" s="50"/>
      <c r="DE64" s="50"/>
      <c r="DF64" s="50"/>
      <c r="DG64" s="50"/>
      <c r="DH64" s="50"/>
      <c r="DI64" s="50"/>
      <c r="DJ64" s="50"/>
      <c r="DK64" s="50"/>
      <c r="DL64" s="50"/>
      <c r="DM64" s="50"/>
      <c r="DN64" s="50"/>
      <c r="DO64" s="50"/>
      <c r="DP64" s="50"/>
      <c r="DQ64" s="50"/>
      <c r="DR64" s="50"/>
      <c r="DS64" s="50"/>
      <c r="DT64" s="50"/>
      <c r="DU64" s="50"/>
      <c r="DV64" s="50"/>
      <c r="DW64" s="50"/>
      <c r="DX64" s="51"/>
    </row>
    <row r="65" spans="1:128" s="13" customFormat="1" ht="27" customHeight="1" x14ac:dyDescent="0.2">
      <c r="A65" s="29" t="s">
        <v>23</v>
      </c>
      <c r="B65" s="30"/>
      <c r="C65" s="30"/>
      <c r="D65" s="30"/>
      <c r="E65" s="30"/>
      <c r="F65" s="30"/>
      <c r="G65" s="30"/>
      <c r="H65" s="30"/>
      <c r="I65" s="31"/>
      <c r="J65" s="38" t="s">
        <v>82</v>
      </c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  <c r="DD65" s="39"/>
      <c r="DE65" s="39"/>
      <c r="DF65" s="39"/>
      <c r="DG65" s="39"/>
      <c r="DH65" s="39"/>
      <c r="DI65" s="39"/>
      <c r="DJ65" s="39"/>
      <c r="DK65" s="39"/>
      <c r="DL65" s="39"/>
      <c r="DM65" s="39"/>
      <c r="DN65" s="39"/>
      <c r="DO65" s="39"/>
      <c r="DP65" s="39"/>
      <c r="DQ65" s="39"/>
      <c r="DR65" s="39"/>
      <c r="DS65" s="39"/>
      <c r="DT65" s="39"/>
      <c r="DU65" s="39"/>
      <c r="DV65" s="39"/>
      <c r="DW65" s="39"/>
      <c r="DX65" s="40"/>
    </row>
    <row r="66" spans="1:128" s="13" customFormat="1" ht="13.5" customHeight="1" x14ac:dyDescent="0.2">
      <c r="A66" s="32"/>
      <c r="B66" s="33"/>
      <c r="C66" s="33"/>
      <c r="D66" s="33"/>
      <c r="E66" s="33"/>
      <c r="F66" s="33"/>
      <c r="G66" s="33"/>
      <c r="H66" s="33"/>
      <c r="I66" s="34"/>
      <c r="J66" s="7"/>
      <c r="K66" s="23" t="s">
        <v>83</v>
      </c>
      <c r="L66" s="23"/>
      <c r="M66" s="23"/>
      <c r="N66" s="23"/>
      <c r="O66" s="23"/>
      <c r="P66" s="23"/>
      <c r="Q66" s="23"/>
      <c r="R66" s="23"/>
      <c r="S66" s="41" t="s">
        <v>84</v>
      </c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2"/>
    </row>
    <row r="67" spans="1:128" s="13" customFormat="1" x14ac:dyDescent="0.2">
      <c r="A67" s="32"/>
      <c r="B67" s="33"/>
      <c r="C67" s="33"/>
      <c r="D67" s="33"/>
      <c r="E67" s="33"/>
      <c r="F67" s="33"/>
      <c r="G67" s="33"/>
      <c r="H67" s="33"/>
      <c r="I67" s="34"/>
      <c r="J67" s="7"/>
      <c r="K67" s="23" t="s">
        <v>85</v>
      </c>
      <c r="L67" s="23"/>
      <c r="M67" s="23"/>
      <c r="N67" s="23"/>
      <c r="O67" s="23"/>
      <c r="P67" s="23"/>
      <c r="Q67" s="23"/>
      <c r="R67" s="23"/>
      <c r="S67" s="23"/>
      <c r="T67" s="23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5"/>
      <c r="CW67" s="26" t="s">
        <v>46</v>
      </c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8"/>
    </row>
    <row r="68" spans="1:128" s="13" customFormat="1" x14ac:dyDescent="0.2">
      <c r="A68" s="32"/>
      <c r="B68" s="33"/>
      <c r="C68" s="33"/>
      <c r="D68" s="33"/>
      <c r="E68" s="33"/>
      <c r="F68" s="33"/>
      <c r="G68" s="33"/>
      <c r="H68" s="33"/>
      <c r="I68" s="34"/>
      <c r="J68" s="7"/>
      <c r="K68" s="23" t="s">
        <v>86</v>
      </c>
      <c r="L68" s="23"/>
      <c r="M68" s="23"/>
      <c r="N68" s="23"/>
      <c r="O68" s="23"/>
      <c r="P68" s="23"/>
      <c r="Q68" s="23"/>
      <c r="R68" s="23"/>
      <c r="S68" s="23"/>
      <c r="T68" s="23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5"/>
      <c r="CW68" s="26" t="s">
        <v>46</v>
      </c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8"/>
    </row>
    <row r="69" spans="1:128" s="13" customFormat="1" x14ac:dyDescent="0.2">
      <c r="A69" s="32"/>
      <c r="B69" s="33"/>
      <c r="C69" s="33"/>
      <c r="D69" s="33"/>
      <c r="E69" s="33"/>
      <c r="F69" s="33"/>
      <c r="G69" s="33"/>
      <c r="H69" s="33"/>
      <c r="I69" s="34"/>
      <c r="J69" s="7"/>
      <c r="K69" s="23" t="s">
        <v>87</v>
      </c>
      <c r="L69" s="23"/>
      <c r="M69" s="23"/>
      <c r="N69" s="23"/>
      <c r="O69" s="23"/>
      <c r="P69" s="23"/>
      <c r="Q69" s="23"/>
      <c r="R69" s="23"/>
      <c r="S69" s="23"/>
      <c r="T69" s="23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5"/>
      <c r="CW69" s="26" t="s">
        <v>46</v>
      </c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8"/>
    </row>
    <row r="70" spans="1:128" s="13" customFormat="1" x14ac:dyDescent="0.2">
      <c r="A70" s="32"/>
      <c r="B70" s="33"/>
      <c r="C70" s="33"/>
      <c r="D70" s="33"/>
      <c r="E70" s="33"/>
      <c r="F70" s="33"/>
      <c r="G70" s="33"/>
      <c r="H70" s="33"/>
      <c r="I70" s="34"/>
      <c r="J70" s="7"/>
      <c r="K70" s="23" t="s">
        <v>88</v>
      </c>
      <c r="L70" s="23"/>
      <c r="M70" s="23"/>
      <c r="N70" s="23"/>
      <c r="O70" s="23"/>
      <c r="P70" s="23"/>
      <c r="Q70" s="23"/>
      <c r="R70" s="23"/>
      <c r="S70" s="41" t="s">
        <v>89</v>
      </c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2"/>
      <c r="CW70" s="26" t="s">
        <v>46</v>
      </c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8"/>
    </row>
    <row r="71" spans="1:128" s="13" customFormat="1" x14ac:dyDescent="0.2">
      <c r="A71" s="32"/>
      <c r="B71" s="33"/>
      <c r="C71" s="33"/>
      <c r="D71" s="33"/>
      <c r="E71" s="33"/>
      <c r="F71" s="33"/>
      <c r="G71" s="33"/>
      <c r="H71" s="33"/>
      <c r="I71" s="34"/>
      <c r="J71" s="7"/>
      <c r="K71" s="23" t="s">
        <v>90</v>
      </c>
      <c r="L71" s="23"/>
      <c r="M71" s="23"/>
      <c r="N71" s="23"/>
      <c r="O71" s="23"/>
      <c r="P71" s="23"/>
      <c r="Q71" s="23"/>
      <c r="R71" s="23"/>
      <c r="S71" s="23"/>
      <c r="T71" s="23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5"/>
      <c r="CW71" s="26" t="s">
        <v>46</v>
      </c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8"/>
    </row>
    <row r="72" spans="1:128" s="13" customFormat="1" x14ac:dyDescent="0.2">
      <c r="A72" s="32"/>
      <c r="B72" s="33"/>
      <c r="C72" s="33"/>
      <c r="D72" s="33"/>
      <c r="E72" s="33"/>
      <c r="F72" s="33"/>
      <c r="G72" s="33"/>
      <c r="H72" s="33"/>
      <c r="I72" s="34"/>
      <c r="J72" s="7"/>
      <c r="K72" s="23" t="s">
        <v>91</v>
      </c>
      <c r="L72" s="23"/>
      <c r="M72" s="23"/>
      <c r="N72" s="23"/>
      <c r="O72" s="23"/>
      <c r="P72" s="23"/>
      <c r="Q72" s="23"/>
      <c r="R72" s="23"/>
      <c r="S72" s="23"/>
      <c r="T72" s="23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5"/>
      <c r="CW72" s="26" t="s">
        <v>46</v>
      </c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8"/>
    </row>
    <row r="73" spans="1:128" s="13" customFormat="1" x14ac:dyDescent="0.2">
      <c r="A73" s="35"/>
      <c r="B73" s="36"/>
      <c r="C73" s="36"/>
      <c r="D73" s="36"/>
      <c r="E73" s="36"/>
      <c r="F73" s="36"/>
      <c r="G73" s="36"/>
      <c r="H73" s="36"/>
      <c r="I73" s="37"/>
      <c r="J73" s="7"/>
      <c r="K73" s="23" t="s">
        <v>92</v>
      </c>
      <c r="L73" s="23"/>
      <c r="M73" s="23"/>
      <c r="N73" s="23"/>
      <c r="O73" s="23"/>
      <c r="P73" s="23"/>
      <c r="Q73" s="23"/>
      <c r="R73" s="23"/>
      <c r="S73" s="23"/>
      <c r="T73" s="23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5"/>
      <c r="CW73" s="26" t="s">
        <v>46</v>
      </c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8"/>
    </row>
    <row r="74" spans="1:128" s="13" customFormat="1" ht="27" customHeight="1" x14ac:dyDescent="0.2">
      <c r="A74" s="29" t="s">
        <v>24</v>
      </c>
      <c r="B74" s="30"/>
      <c r="C74" s="30"/>
      <c r="D74" s="30"/>
      <c r="E74" s="30"/>
      <c r="F74" s="30"/>
      <c r="G74" s="30"/>
      <c r="H74" s="30"/>
      <c r="I74" s="31"/>
      <c r="J74" s="38" t="s">
        <v>93</v>
      </c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D74" s="39"/>
      <c r="DE74" s="39"/>
      <c r="DF74" s="39"/>
      <c r="DG74" s="39"/>
      <c r="DH74" s="39"/>
      <c r="DI74" s="39"/>
      <c r="DJ74" s="39"/>
      <c r="DK74" s="39"/>
      <c r="DL74" s="39"/>
      <c r="DM74" s="39"/>
      <c r="DN74" s="39"/>
      <c r="DO74" s="39"/>
      <c r="DP74" s="39"/>
      <c r="DQ74" s="39"/>
      <c r="DR74" s="39"/>
      <c r="DS74" s="39"/>
      <c r="DT74" s="39"/>
      <c r="DU74" s="39"/>
      <c r="DV74" s="39"/>
      <c r="DW74" s="39"/>
      <c r="DX74" s="40"/>
    </row>
    <row r="75" spans="1:128" s="13" customFormat="1" ht="13.5" customHeight="1" x14ac:dyDescent="0.2">
      <c r="A75" s="32"/>
      <c r="B75" s="33"/>
      <c r="C75" s="33"/>
      <c r="D75" s="33"/>
      <c r="E75" s="33"/>
      <c r="F75" s="33"/>
      <c r="G75" s="33"/>
      <c r="H75" s="33"/>
      <c r="I75" s="34"/>
      <c r="J75" s="7"/>
      <c r="K75" s="23" t="s">
        <v>94</v>
      </c>
      <c r="L75" s="23"/>
      <c r="M75" s="23"/>
      <c r="N75" s="23"/>
      <c r="O75" s="23"/>
      <c r="P75" s="23"/>
      <c r="Q75" s="23"/>
      <c r="R75" s="23"/>
      <c r="S75" s="41" t="s">
        <v>84</v>
      </c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1"/>
      <c r="DE75" s="41"/>
      <c r="DF75" s="41"/>
      <c r="DG75" s="41"/>
      <c r="DH75" s="41"/>
      <c r="DI75" s="41"/>
      <c r="DJ75" s="41"/>
      <c r="DK75" s="41"/>
      <c r="DL75" s="41"/>
      <c r="DM75" s="41"/>
      <c r="DN75" s="41"/>
      <c r="DO75" s="41"/>
      <c r="DP75" s="41"/>
      <c r="DQ75" s="41"/>
      <c r="DR75" s="41"/>
      <c r="DS75" s="41"/>
      <c r="DT75" s="41"/>
      <c r="DU75" s="41"/>
      <c r="DV75" s="41"/>
      <c r="DW75" s="41"/>
      <c r="DX75" s="42"/>
    </row>
    <row r="76" spans="1:128" s="13" customFormat="1" x14ac:dyDescent="0.2">
      <c r="A76" s="32"/>
      <c r="B76" s="33"/>
      <c r="C76" s="33"/>
      <c r="D76" s="33"/>
      <c r="E76" s="33"/>
      <c r="F76" s="33"/>
      <c r="G76" s="33"/>
      <c r="H76" s="33"/>
      <c r="I76" s="34"/>
      <c r="J76" s="7"/>
      <c r="K76" s="23" t="s">
        <v>95</v>
      </c>
      <c r="L76" s="23"/>
      <c r="M76" s="23"/>
      <c r="N76" s="23"/>
      <c r="O76" s="23"/>
      <c r="P76" s="23"/>
      <c r="Q76" s="23"/>
      <c r="R76" s="23"/>
      <c r="S76" s="23"/>
      <c r="T76" s="23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5"/>
      <c r="CW76" s="26" t="s">
        <v>46</v>
      </c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8"/>
    </row>
    <row r="77" spans="1:128" s="13" customFormat="1" x14ac:dyDescent="0.2">
      <c r="A77" s="32"/>
      <c r="B77" s="33"/>
      <c r="C77" s="33"/>
      <c r="D77" s="33"/>
      <c r="E77" s="33"/>
      <c r="F77" s="33"/>
      <c r="G77" s="33"/>
      <c r="H77" s="33"/>
      <c r="I77" s="34"/>
      <c r="J77" s="7"/>
      <c r="K77" s="23" t="s">
        <v>96</v>
      </c>
      <c r="L77" s="23"/>
      <c r="M77" s="23"/>
      <c r="N77" s="23"/>
      <c r="O77" s="23"/>
      <c r="P77" s="23"/>
      <c r="Q77" s="23"/>
      <c r="R77" s="23"/>
      <c r="S77" s="23"/>
      <c r="T77" s="23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5"/>
      <c r="CW77" s="26" t="s">
        <v>46</v>
      </c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8"/>
    </row>
    <row r="78" spans="1:128" s="13" customFormat="1" x14ac:dyDescent="0.2">
      <c r="A78" s="32"/>
      <c r="B78" s="33"/>
      <c r="C78" s="33"/>
      <c r="D78" s="33"/>
      <c r="E78" s="33"/>
      <c r="F78" s="33"/>
      <c r="G78" s="33"/>
      <c r="H78" s="33"/>
      <c r="I78" s="34"/>
      <c r="J78" s="7"/>
      <c r="K78" s="23" t="s">
        <v>97</v>
      </c>
      <c r="L78" s="23"/>
      <c r="M78" s="23"/>
      <c r="N78" s="23"/>
      <c r="O78" s="23"/>
      <c r="P78" s="23"/>
      <c r="Q78" s="23"/>
      <c r="R78" s="23"/>
      <c r="S78" s="23"/>
      <c r="T78" s="23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5"/>
      <c r="CW78" s="26" t="s">
        <v>46</v>
      </c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8"/>
    </row>
    <row r="79" spans="1:128" s="13" customFormat="1" x14ac:dyDescent="0.2">
      <c r="A79" s="32"/>
      <c r="B79" s="33"/>
      <c r="C79" s="33"/>
      <c r="D79" s="33"/>
      <c r="E79" s="33"/>
      <c r="F79" s="33"/>
      <c r="G79" s="33"/>
      <c r="H79" s="33"/>
      <c r="I79" s="34"/>
      <c r="J79" s="7"/>
      <c r="K79" s="23" t="s">
        <v>98</v>
      </c>
      <c r="L79" s="23"/>
      <c r="M79" s="23"/>
      <c r="N79" s="23"/>
      <c r="O79" s="23"/>
      <c r="P79" s="23"/>
      <c r="Q79" s="23"/>
      <c r="R79" s="23"/>
      <c r="S79" s="41" t="s">
        <v>89</v>
      </c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  <c r="CQ79" s="41"/>
      <c r="CR79" s="41"/>
      <c r="CS79" s="41"/>
      <c r="CT79" s="41"/>
      <c r="CU79" s="41"/>
      <c r="CV79" s="42"/>
      <c r="CW79" s="26" t="s">
        <v>46</v>
      </c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8"/>
    </row>
    <row r="80" spans="1:128" s="13" customFormat="1" x14ac:dyDescent="0.2">
      <c r="A80" s="32"/>
      <c r="B80" s="33"/>
      <c r="C80" s="33"/>
      <c r="D80" s="33"/>
      <c r="E80" s="33"/>
      <c r="F80" s="33"/>
      <c r="G80" s="33"/>
      <c r="H80" s="33"/>
      <c r="I80" s="34"/>
      <c r="J80" s="7"/>
      <c r="K80" s="23" t="s">
        <v>99</v>
      </c>
      <c r="L80" s="23"/>
      <c r="M80" s="23"/>
      <c r="N80" s="23"/>
      <c r="O80" s="23"/>
      <c r="P80" s="23"/>
      <c r="Q80" s="23"/>
      <c r="R80" s="23"/>
      <c r="S80" s="23"/>
      <c r="T80" s="23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5"/>
      <c r="CW80" s="26" t="s">
        <v>46</v>
      </c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8"/>
    </row>
    <row r="81" spans="1:128" s="13" customFormat="1" x14ac:dyDescent="0.2">
      <c r="A81" s="32"/>
      <c r="B81" s="33"/>
      <c r="C81" s="33"/>
      <c r="D81" s="33"/>
      <c r="E81" s="33"/>
      <c r="F81" s="33"/>
      <c r="G81" s="33"/>
      <c r="H81" s="33"/>
      <c r="I81" s="34"/>
      <c r="J81" s="7"/>
      <c r="K81" s="23" t="s">
        <v>100</v>
      </c>
      <c r="L81" s="23"/>
      <c r="M81" s="23"/>
      <c r="N81" s="23"/>
      <c r="O81" s="23"/>
      <c r="P81" s="23"/>
      <c r="Q81" s="23"/>
      <c r="R81" s="23"/>
      <c r="S81" s="23"/>
      <c r="T81" s="23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5"/>
      <c r="CW81" s="26" t="s">
        <v>46</v>
      </c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8"/>
    </row>
    <row r="82" spans="1:128" s="13" customFormat="1" x14ac:dyDescent="0.2">
      <c r="A82" s="35"/>
      <c r="B82" s="36"/>
      <c r="C82" s="36"/>
      <c r="D82" s="36"/>
      <c r="E82" s="36"/>
      <c r="F82" s="36"/>
      <c r="G82" s="36"/>
      <c r="H82" s="36"/>
      <c r="I82" s="37"/>
      <c r="J82" s="7"/>
      <c r="K82" s="23" t="s">
        <v>101</v>
      </c>
      <c r="L82" s="23"/>
      <c r="M82" s="23"/>
      <c r="N82" s="23"/>
      <c r="O82" s="23"/>
      <c r="P82" s="23"/>
      <c r="Q82" s="23"/>
      <c r="R82" s="23"/>
      <c r="S82" s="23"/>
      <c r="T82" s="23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5"/>
      <c r="CW82" s="26" t="s">
        <v>46</v>
      </c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8"/>
    </row>
    <row r="83" spans="1:128" s="13" customFormat="1" x14ac:dyDescent="0.2">
      <c r="A83" s="13" t="s">
        <v>25</v>
      </c>
    </row>
    <row r="84" spans="1:128" s="13" customFormat="1" x14ac:dyDescent="0.2">
      <c r="A84" s="13" t="s">
        <v>26</v>
      </c>
    </row>
    <row r="85" spans="1:128" s="13" customFormat="1" x14ac:dyDescent="0.2"/>
    <row r="86" spans="1:128" s="13" customFormat="1" x14ac:dyDescent="0.2">
      <c r="A86" s="21" t="s">
        <v>102</v>
      </c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</row>
    <row r="87" spans="1:128" s="13" customFormat="1" x14ac:dyDescent="0.2">
      <c r="B87" s="10"/>
      <c r="C87" s="10"/>
      <c r="D87" s="16" t="s">
        <v>27</v>
      </c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0"/>
      <c r="BR87" s="17" t="s">
        <v>29</v>
      </c>
      <c r="BS87" s="17"/>
      <c r="BT87" s="17"/>
      <c r="BU87" s="17"/>
      <c r="BV87" s="17"/>
      <c r="BW87" s="17"/>
      <c r="BX87" s="17"/>
      <c r="BY87" s="10"/>
      <c r="BZ87" s="16" t="s">
        <v>28</v>
      </c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0"/>
      <c r="CP87" s="10"/>
      <c r="CQ87" s="10"/>
      <c r="CU87" s="16" t="s">
        <v>30</v>
      </c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</row>
    <row r="88" spans="1:128" s="13" customFormat="1" ht="8.25" customHeight="1" x14ac:dyDescent="0.2"/>
    <row r="89" spans="1:128" s="13" customFormat="1" x14ac:dyDescent="0.2">
      <c r="A89" s="13" t="s">
        <v>103</v>
      </c>
    </row>
    <row r="90" spans="1:128" s="13" customFormat="1" x14ac:dyDescent="0.2"/>
    <row r="91" spans="1:128" s="13" customFormat="1" x14ac:dyDescent="0.2">
      <c r="A91" s="21" t="s">
        <v>104</v>
      </c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</row>
    <row r="92" spans="1:128" s="13" customFormat="1" x14ac:dyDescent="0.2">
      <c r="B92" s="10"/>
      <c r="C92" s="10"/>
      <c r="D92" s="16" t="s">
        <v>27</v>
      </c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0"/>
      <c r="BR92" s="17" t="s">
        <v>29</v>
      </c>
      <c r="BS92" s="17"/>
      <c r="BT92" s="17"/>
      <c r="BU92" s="17"/>
      <c r="BV92" s="17"/>
      <c r="BW92" s="17"/>
      <c r="BX92" s="17"/>
      <c r="BY92" s="10"/>
      <c r="BZ92" s="16" t="s">
        <v>28</v>
      </c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0"/>
      <c r="CP92" s="10"/>
      <c r="CQ92" s="10"/>
      <c r="CU92" s="16" t="s">
        <v>30</v>
      </c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</row>
    <row r="93" spans="1:128" s="13" customFormat="1" ht="18" customHeight="1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</row>
    <row r="94" spans="1:128" s="2" customFormat="1" ht="25.5" customHeight="1" x14ac:dyDescent="0.2">
      <c r="A94" s="18" t="s">
        <v>105</v>
      </c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</row>
    <row r="95" spans="1:128" s="2" customFormat="1" ht="12" x14ac:dyDescent="0.2">
      <c r="A95" s="11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</row>
    <row r="96" spans="1:128" s="2" customFormat="1" ht="85.5" customHeight="1" x14ac:dyDescent="0.2">
      <c r="A96" s="20" t="s">
        <v>106</v>
      </c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</row>
  </sheetData>
  <mergeCells count="231">
    <mergeCell ref="A44:I50"/>
    <mergeCell ref="J44:DX44"/>
    <mergeCell ref="K45:R45"/>
    <mergeCell ref="S45:CV45"/>
    <mergeCell ref="CW45:DX45"/>
    <mergeCell ref="K46:R46"/>
    <mergeCell ref="S46:CV46"/>
    <mergeCell ref="K49:R49"/>
    <mergeCell ref="S49:CV49"/>
    <mergeCell ref="CW49:DX49"/>
    <mergeCell ref="K50:R50"/>
    <mergeCell ref="S50:CV50"/>
    <mergeCell ref="CW50:DX50"/>
    <mergeCell ref="CW46:DX46"/>
    <mergeCell ref="K47:R47"/>
    <mergeCell ref="S47:CV47"/>
    <mergeCell ref="CW47:DX47"/>
    <mergeCell ref="K48:R48"/>
    <mergeCell ref="S48:CV48"/>
    <mergeCell ref="CW48:DX48"/>
    <mergeCell ref="A36:I43"/>
    <mergeCell ref="J36:DX36"/>
    <mergeCell ref="K37:R37"/>
    <mergeCell ref="S37:CV37"/>
    <mergeCell ref="CW37:DX37"/>
    <mergeCell ref="K38:R38"/>
    <mergeCell ref="S38:CV38"/>
    <mergeCell ref="K41:R41"/>
    <mergeCell ref="S41:CV41"/>
    <mergeCell ref="CW41:DX41"/>
    <mergeCell ref="K42:R42"/>
    <mergeCell ref="S42:CV42"/>
    <mergeCell ref="CW42:DX42"/>
    <mergeCell ref="CW38:DX38"/>
    <mergeCell ref="K39:R39"/>
    <mergeCell ref="S39:CV39"/>
    <mergeCell ref="CW39:DX39"/>
    <mergeCell ref="K40:R40"/>
    <mergeCell ref="S40:CV40"/>
    <mergeCell ref="CW40:DX40"/>
    <mergeCell ref="K43:R43"/>
    <mergeCell ref="S43:CV43"/>
    <mergeCell ref="CW43:DX43"/>
    <mergeCell ref="S34:CV34"/>
    <mergeCell ref="CW34:DX34"/>
    <mergeCell ref="K31:R31"/>
    <mergeCell ref="S31:CV31"/>
    <mergeCell ref="CW31:DX31"/>
    <mergeCell ref="K32:R32"/>
    <mergeCell ref="S32:CV32"/>
    <mergeCell ref="CW32:DX32"/>
    <mergeCell ref="K35:R35"/>
    <mergeCell ref="S35:CV35"/>
    <mergeCell ref="CW35:DX35"/>
    <mergeCell ref="A28:I28"/>
    <mergeCell ref="J28:CV28"/>
    <mergeCell ref="CW28:DX28"/>
    <mergeCell ref="A29:I35"/>
    <mergeCell ref="J29:DX29"/>
    <mergeCell ref="K30:R30"/>
    <mergeCell ref="S30:CV30"/>
    <mergeCell ref="CW30:DX30"/>
    <mergeCell ref="CB26:CD26"/>
    <mergeCell ref="CF26:CH26"/>
    <mergeCell ref="CJ26:CL26"/>
    <mergeCell ref="CN26:CP26"/>
    <mergeCell ref="CR26:CT26"/>
    <mergeCell ref="CV26:CX26"/>
    <mergeCell ref="BF26:BH26"/>
    <mergeCell ref="BJ26:BL26"/>
    <mergeCell ref="BN26:BP26"/>
    <mergeCell ref="BR26:BT26"/>
    <mergeCell ref="BU26:BW26"/>
    <mergeCell ref="BX26:BZ26"/>
    <mergeCell ref="K33:R33"/>
    <mergeCell ref="S33:CV33"/>
    <mergeCell ref="CW33:DX33"/>
    <mergeCell ref="K34:R34"/>
    <mergeCell ref="DD23:DF23"/>
    <mergeCell ref="DH23:DJ23"/>
    <mergeCell ref="DL23:DN23"/>
    <mergeCell ref="AH26:AJ26"/>
    <mergeCell ref="AL26:AN26"/>
    <mergeCell ref="AP26:AR26"/>
    <mergeCell ref="AT26:AV26"/>
    <mergeCell ref="AX26:AZ26"/>
    <mergeCell ref="BB26:BD26"/>
    <mergeCell ref="CF23:CH23"/>
    <mergeCell ref="CJ23:CL23"/>
    <mergeCell ref="CM23:CO23"/>
    <mergeCell ref="CP23:CR23"/>
    <mergeCell ref="CT23:CV23"/>
    <mergeCell ref="CW23:CY23"/>
    <mergeCell ref="AL23:AN23"/>
    <mergeCell ref="AP23:AR23"/>
    <mergeCell ref="AT23:AV23"/>
    <mergeCell ref="AX23:AZ23"/>
    <mergeCell ref="BB23:BD23"/>
    <mergeCell ref="BF23:BH23"/>
    <mergeCell ref="CZ26:DB26"/>
    <mergeCell ref="DD26:DF26"/>
    <mergeCell ref="BJ22:CD24"/>
    <mergeCell ref="J23:L23"/>
    <mergeCell ref="N23:P23"/>
    <mergeCell ref="R23:T23"/>
    <mergeCell ref="V23:X23"/>
    <mergeCell ref="Z23:AB23"/>
    <mergeCell ref="AD23:AF23"/>
    <mergeCell ref="AH23:AJ23"/>
    <mergeCell ref="CZ23:DB23"/>
    <mergeCell ref="DO1:DS1"/>
    <mergeCell ref="DT1:DX1"/>
    <mergeCell ref="CU2:CY2"/>
    <mergeCell ref="CZ2:DD2"/>
    <mergeCell ref="DE2:DI2"/>
    <mergeCell ref="DJ2:DN2"/>
    <mergeCell ref="DO2:DS2"/>
    <mergeCell ref="DT2:DX2"/>
    <mergeCell ref="DO54:DS54"/>
    <mergeCell ref="DT54:DX54"/>
    <mergeCell ref="A11:DX11"/>
    <mergeCell ref="BI12:BS12"/>
    <mergeCell ref="A13:DX13"/>
    <mergeCell ref="A14:DX14"/>
    <mergeCell ref="A16:DX16"/>
    <mergeCell ref="A17:DX17"/>
    <mergeCell ref="D4:DX4"/>
    <mergeCell ref="D5:DX5"/>
    <mergeCell ref="A7:DX7"/>
    <mergeCell ref="A8:DX8"/>
    <mergeCell ref="A9:DX9"/>
    <mergeCell ref="A10:DX10"/>
    <mergeCell ref="A19:DX19"/>
    <mergeCell ref="A20:DX20"/>
    <mergeCell ref="CU55:CY55"/>
    <mergeCell ref="CZ55:DD55"/>
    <mergeCell ref="DE55:DI55"/>
    <mergeCell ref="DJ55:DN55"/>
    <mergeCell ref="DO55:DS55"/>
    <mergeCell ref="DT55:DX55"/>
    <mergeCell ref="A57:I63"/>
    <mergeCell ref="J57:CV57"/>
    <mergeCell ref="CW57:DX57"/>
    <mergeCell ref="K58:R58"/>
    <mergeCell ref="S58:CV58"/>
    <mergeCell ref="CW58:DX58"/>
    <mergeCell ref="K59:R59"/>
    <mergeCell ref="S59:CV59"/>
    <mergeCell ref="CW59:DX59"/>
    <mergeCell ref="K60:R60"/>
    <mergeCell ref="S60:CV60"/>
    <mergeCell ref="CW60:DX60"/>
    <mergeCell ref="K61:R61"/>
    <mergeCell ref="S61:CV61"/>
    <mergeCell ref="CW61:DX61"/>
    <mergeCell ref="K62:R62"/>
    <mergeCell ref="S62:CV62"/>
    <mergeCell ref="CW62:DX62"/>
    <mergeCell ref="K63:R63"/>
    <mergeCell ref="S63:CV63"/>
    <mergeCell ref="CW63:DX63"/>
    <mergeCell ref="A64:I64"/>
    <mergeCell ref="J64:CV64"/>
    <mergeCell ref="CW64:DX64"/>
    <mergeCell ref="A65:I73"/>
    <mergeCell ref="J65:DX65"/>
    <mergeCell ref="K66:R66"/>
    <mergeCell ref="S66:DX66"/>
    <mergeCell ref="K67:T67"/>
    <mergeCell ref="U67:CV67"/>
    <mergeCell ref="CW67:DX67"/>
    <mergeCell ref="K68:T68"/>
    <mergeCell ref="U68:CV68"/>
    <mergeCell ref="CW68:DX68"/>
    <mergeCell ref="K69:T69"/>
    <mergeCell ref="U69:CV69"/>
    <mergeCell ref="CW69:DX69"/>
    <mergeCell ref="K70:R70"/>
    <mergeCell ref="S70:CV70"/>
    <mergeCell ref="CW70:DX70"/>
    <mergeCell ref="K71:T71"/>
    <mergeCell ref="U71:CV71"/>
    <mergeCell ref="CW71:DX71"/>
    <mergeCell ref="K72:T72"/>
    <mergeCell ref="U72:CV72"/>
    <mergeCell ref="CW72:DX72"/>
    <mergeCell ref="K73:T73"/>
    <mergeCell ref="U73:CV73"/>
    <mergeCell ref="CW73:DX73"/>
    <mergeCell ref="A74:I82"/>
    <mergeCell ref="J74:DX74"/>
    <mergeCell ref="K75:R75"/>
    <mergeCell ref="S75:BL75"/>
    <mergeCell ref="BM75:DX75"/>
    <mergeCell ref="K76:T76"/>
    <mergeCell ref="U76:CV76"/>
    <mergeCell ref="CW76:DX76"/>
    <mergeCell ref="K77:T77"/>
    <mergeCell ref="U77:CV77"/>
    <mergeCell ref="CW77:DX77"/>
    <mergeCell ref="K78:T78"/>
    <mergeCell ref="U78:CV78"/>
    <mergeCell ref="CW78:DX78"/>
    <mergeCell ref="K79:R79"/>
    <mergeCell ref="S79:CV79"/>
    <mergeCell ref="CW79:DX79"/>
    <mergeCell ref="K80:T80"/>
    <mergeCell ref="U80:CV80"/>
    <mergeCell ref="CW80:DX80"/>
    <mergeCell ref="K81:T81"/>
    <mergeCell ref="U81:CV81"/>
    <mergeCell ref="CW81:DX81"/>
    <mergeCell ref="K82:T82"/>
    <mergeCell ref="U82:CV82"/>
    <mergeCell ref="CW82:DX82"/>
    <mergeCell ref="D92:BP92"/>
    <mergeCell ref="BR92:BX92"/>
    <mergeCell ref="BZ92:CN92"/>
    <mergeCell ref="CU92:DX92"/>
    <mergeCell ref="A94:DX94"/>
    <mergeCell ref="A96:DX96"/>
    <mergeCell ref="A86:BS86"/>
    <mergeCell ref="BW86:CQ86"/>
    <mergeCell ref="CU86:DX86"/>
    <mergeCell ref="D87:BP87"/>
    <mergeCell ref="BR87:BX87"/>
    <mergeCell ref="BZ87:CN87"/>
    <mergeCell ref="CU87:DX87"/>
    <mergeCell ref="A91:BS91"/>
    <mergeCell ref="BW91:CQ91"/>
    <mergeCell ref="CU91:DX91"/>
  </mergeCells>
  <pageMargins left="0.78740157480314965" right="0.31496062992125984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Галина Шумилина</cp:lastModifiedBy>
  <cp:lastPrinted>2019-03-01T10:29:01Z</cp:lastPrinted>
  <dcterms:created xsi:type="dcterms:W3CDTF">2010-04-14T13:10:07Z</dcterms:created>
  <dcterms:modified xsi:type="dcterms:W3CDTF">2019-03-21T04:42:27Z</dcterms:modified>
</cp:coreProperties>
</file>